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05b903e4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501503683abe462e"/>
    <x:sheet xmlns:r="http://schemas.openxmlformats.org/officeDocument/2006/relationships" name="Dimensions" sheetId="2" r:id="R294f211dfed542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General"/>
  </x:numFmts>
  <x:fonts count="6">
    <x:font>
      <x:sz val="11"/>
      <x:name val="Carlito"/>
    </x:font>
    <x:font>
      <x:sz val="10"/>
      <x:color rgb="FF203149"/>
      <x:name val="Arial"/>
    </x:font>
    <x:font>
      <x:b/>
      <x:sz val="16"/>
      <x:color rgb="FF203149"/>
      <x:name val="Arial"/>
    </x:font>
    <x:font>
      <x:sz val="10"/>
      <x:color rgb="FF52627A"/>
      <x:name val="Arial"/>
    </x:font>
    <x:font>
      <x:b/>
      <x:sz val="10"/>
      <x:color rgb="FF2031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9EEF4"/>
      </x:patternFill>
    </x:fill>
    <x:fill>
      <x:patternFill patternType="solid">
        <x:fgColor rgb="FFFFF4D8"/>
      </x:patternFill>
    </x:fill>
    <x:fill>
      <x:patternFill patternType="solid">
        <x:fgColor rgb="FF244363"/>
      </x:patternFill>
    </x:fill>
    <x:fill>
      <x:patternFill patternType="solid">
        <x:fgColor rgb="FFF0F2F5"/>
      </x:patternFill>
    </x:fill>
  </x:fills>
  <x:borders count="6">
    <x:border/>
    <x:border>
      <x:bottom style="thin">
        <x:color rgb="FF244363"/>
      </x:bottom>
    </x:border>
    <x:border>
      <x:bottom style="thin">
        <x:color rgb="FFD9E0E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3" borderId="2" xfId="0" applyNumberFormat="1" applyFont="1" applyFill="1" applyBorder="1" applyAlignment="1">
      <x:alignment horizontal="right"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52222"/>
      </x:font>
      <x:fill>
        <x:patternFill patternType="solid">
          <x:bgColor rgb="FFFCE7E7"/>
        </x:patternFill>
      </x:fill>
    </x:dxf>
    <x:dxf>
      <x:font>
        <x:b/>
        <x:color rgb="FF8A4A06"/>
      </x:font>
      <x:fill>
        <x:patternFill patternType="solid">
          <x:bgColor rgb="FFFFE5C2"/>
        </x:patternFill>
      </x:fill>
    </x:dxf>
    <x:dxf>
      <x:font>
        <x:b/>
        <x:color rgb="FFA52222"/>
      </x:font>
      <x:fill>
        <x:patternFill patternType="solid">
          <x:bgColor rgb="FFFCE7E7"/>
        </x:patternFill>
      </x:fill>
    </x:dxf>
    <x:dxf>
      <x:font>
        <x:b/>
        <x:color rgb="FF8A4A06"/>
      </x:font>
      <x:fill>
        <x:patternFill patternType="solid">
          <x:bgColor rgb="FFFFE5C2"/>
        </x:patternFill>
      </x:fill>
    </x:dxf>
    <x:dxf>
      <x:font>
        <x:b/>
        <x:color rgb="FF8A4A06"/>
      </x:font>
      <x:fill>
        <x:patternFill patternType="solid">
          <x:bgColor rgb="FFFFE5C2"/>
        </x:patternFill>
      </x:fill>
    </x:dxf>
    <x:dxf>
      <x:font>
        <x:b/>
        <x:color rgb="FF8A4A06"/>
      </x:font>
      <x:fill>
        <x:patternFill patternType="solid">
          <x:bgColor rgb="FFFFE5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bdf76f5dc4956" /><Relationship Type="http://schemas.openxmlformats.org/officeDocument/2006/relationships/theme" Target="/xl/theme/theme1.xml" Id="Rfe7ba66d5af44a3b" /><Relationship Type="http://schemas.openxmlformats.org/officeDocument/2006/relationships/sharedStrings" Target="/xl/sharedStrings.xml" Id="R7accc40927e849e5" /><Relationship Type="http://schemas.openxmlformats.org/officeDocument/2006/relationships/worksheet" Target="/xl/worksheets/sheet1.xml" Id="R501503683abe462e" /><Relationship Type="http://schemas.openxmlformats.org/officeDocument/2006/relationships/worksheet" Target="/xl/worksheets/sheet2.xml" Id="R294f211dfed542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363"/>
  </x:sheetPr>
  <x:sheetViews>
    <x:sheetView showGridLines="0" workbookViewId="0"/>
  </x:sheetViews>
  <x:sheetFormatPr defaultRowHeight="15"/>
  <x:cols>
    <x:col min="1" max="1" width="24" hidden="0" customWidth="1"/>
    <x:col min="2" max="2" width="29" hidden="0" customWidth="1"/>
    <x:col min="3" max="3" width="24" hidden="0" customWidth="1"/>
    <x:col min="4" max="4" width="29" hidden="0" customWidth="1"/>
    <x:col min="5" max="5" width="24" hidden="0" customWidth="1"/>
    <x:col min="6" max="6" width="29" hidden="0" customWidth="1"/>
  </x:cols>
  <x:sheetData>
    <x:row r="1" ht="13" customHeight="1">
      <x:c r="A1" s="2"/>
      <x:c r="B1" s="2"/>
      <x:c r="C1" s="2"/>
      <x:c r="D1" s="2"/>
      <x:c r="E1" s="2"/>
      <x:c r="F1" s="2"/>
    </x:row>
    <x:row r="2" ht="31" customHeight="1">
      <x:c r="A2" s="3" t="str">
        <x:v>Plastic parts inspection report</x:v>
      </x:c>
      <x:c r="B2" s="2"/>
      <x:c r="C2" s="2"/>
      <x:c r="D2" s="2"/>
      <x:c r="E2" s="2"/>
      <x:c r="F2" s="2"/>
    </x:row>
    <x:row r="3" ht="9" customHeight="1">
      <x:c r="A3" s="4"/>
      <x:c r="B3" s="4"/>
      <x:c r="C3" s="4"/>
      <x:c r="D3" s="4"/>
      <x:c r="E3" s="4"/>
      <x:c r="F3" s="4"/>
    </x:row>
    <x:row r="4" ht="25" customHeight="1">
      <x:c r="A4" s="5" t="str">
        <x:v>Blank template. Enter project-specific criteria and real observations. Amber cells are editable.</x:v>
      </x:c>
      <x:c r="B4" s="2"/>
      <x:c r="C4" s="2"/>
      <x:c r="D4" s="2"/>
      <x:c r="E4" s="2"/>
      <x:c r="F4" s="2"/>
    </x:row>
    <x:row r="5" ht="25" customHeight="1">
      <x:c r="A5" s="5" t="str">
        <x:v>This template sets no acceptance standard and provides no conformance or shipment guarantee.</x:v>
      </x:c>
      <x:c r="B5" s="2"/>
      <x:c r="C5" s="2"/>
      <x:c r="D5" s="2"/>
      <x:c r="E5" s="2"/>
      <x:c r="F5" s="2"/>
    </x:row>
    <x:row r="6" ht="25" customHeight="1">
      <x:c r="A6" s="8" t="str">
        <x:v>Part and inspection identity</x:v>
      </x:c>
      <x:c r="B6" s="8"/>
      <x:c r="C6" s="8"/>
      <x:c r="D6" s="8"/>
      <x:c r="E6" s="8"/>
      <x:c r="F6" s="8"/>
    </x:row>
    <x:row r="7" ht="36" customHeight="1">
      <x:c r="A7" s="10" t="str">
        <x:v>Report ID</x:v>
      </x:c>
      <x:c r="B7" s="11"/>
      <x:c r="C7" s="10" t="str">
        <x:v>Inspection date</x:v>
      </x:c>
      <x:c r="D7" s="12"/>
      <x:c r="E7" s="10" t="str">
        <x:v>Prepared by</x:v>
      </x:c>
      <x:c r="F7" s="11"/>
    </x:row>
    <x:row r="8" ht="36" customHeight="1">
      <x:c r="A8" s="10" t="str">
        <x:v>Part number</x:v>
      </x:c>
      <x:c r="B8" s="11"/>
      <x:c r="C8" s="10" t="str">
        <x:v>Drawing revision</x:v>
      </x:c>
      <x:c r="D8" s="11"/>
      <x:c r="E8" s="10" t="str">
        <x:v>Batch / lot</x:v>
      </x:c>
      <x:c r="F8" s="11"/>
    </x:row>
    <x:row r="9" ht="36" customHeight="1">
      <x:c r="A9" s="10" t="str">
        <x:v>Part name</x:v>
      </x:c>
      <x:c r="B9" s="11"/>
      <x:c r="C9" s="10" t="str">
        <x:v>Material grade</x:v>
      </x:c>
      <x:c r="D9" s="11"/>
      <x:c r="E9" s="10" t="str">
        <x:v>Color / sample ref</x:v>
      </x:c>
      <x:c r="F9" s="11"/>
    </x:row>
    <x:row r="10" ht="36" customHeight="1">
      <x:c r="A10" s="10" t="str">
        <x:v>PO / order</x:v>
      </x:c>
      <x:c r="B10" s="11"/>
      <x:c r="C10" s="10" t="str">
        <x:v>Lot quantity (units)</x:v>
      </x:c>
      <x:c r="D10" s="13"/>
      <x:c r="E10" s="10" t="str">
        <x:v>Quantity checked (units)</x:v>
      </x:c>
      <x:c r="F10" s="13"/>
    </x:row>
    <x:row r="11" ht="36" customHeight="1">
      <x:c r="A11" s="10" t="str">
        <x:v>Supplier / site</x:v>
      </x:c>
      <x:c r="B11" s="11"/>
      <x:c r="C11" s="10" t="str">
        <x:v>Buyer / contact</x:v>
      </x:c>
      <x:c r="D11" s="11"/>
      <x:c r="E11" s="10" t="str">
        <x:v>Cavity / tool ID</x:v>
      </x:c>
      <x:c r="F11" s="11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8" t="str">
        <x:v>Agreed inspection basis</x:v>
      </x:c>
      <x:c r="B13" s="8"/>
      <x:c r="C13" s="8"/>
      <x:c r="D13" s="8"/>
      <x:c r="E13" s="8"/>
      <x:c r="F13" s="8"/>
    </x:row>
    <x:row r="14" ht="36" customHeight="1">
      <x:c r="A14" s="10" t="str">
        <x:v>Drawing / file ref</x:v>
      </x:c>
      <x:c r="B14" s="11"/>
      <x:c r="C14" s="10" t="str">
        <x:v>Approved sample ref</x:v>
      </x:c>
      <x:c r="D14" s="11"/>
      <x:c r="E14" s="10" t="str">
        <x:v>Inspection stage</x:v>
      </x:c>
      <x:c r="F14" s="11"/>
    </x:row>
    <x:row r="15" ht="36" customHeight="1">
      <x:c r="A15" s="10" t="str">
        <x:v>Sampling plan ref</x:v>
      </x:c>
      <x:c r="B15" s="11"/>
      <x:c r="C15" s="10" t="str">
        <x:v>Selection method</x:v>
      </x:c>
      <x:c r="D15" s="11"/>
      <x:c r="E15" s="10" t="str">
        <x:v>Acceptance criteria ref</x:v>
      </x:c>
      <x:c r="F15" s="11"/>
    </x:row>
    <x:row r="16" ht="36" customHeight="1">
      <x:c r="A16" s="10" t="str">
        <x:v>Conditioning / climate</x:v>
      </x:c>
      <x:c r="B16" s="11"/>
      <x:c r="C16" s="10" t="str">
        <x:v>Method / procedure ref</x:v>
      </x:c>
      <x:c r="D16" s="11"/>
      <x:c r="E16" s="10" t="str">
        <x:v>Gauge / calibration ref</x:v>
      </x:c>
      <x:c r="F16" s="11"/>
    </x:row>
    <x:row r="17" ht="36" customHeight="1">
      <x:c r="A17" s="10" t="str">
        <x:v>Criteria agreed by</x:v>
      </x:c>
      <x:c r="B17" s="11"/>
      <x:c r="C17" s="10" t="str">
        <x:v>Agreement date</x:v>
      </x:c>
      <x:c r="D17" s="12"/>
      <x:c r="E17" s="10" t="str">
        <x:v>Required docs / tests</x:v>
      </x:c>
      <x:c r="F17" s="11"/>
    </x:row>
    <x:row r="18" ht="25" customHeight="1">
      <x:c r="A18" s="5" t="str">
        <x:v>Agree the sampling plan, criteria and measurement procedure before inspection. Record sample identities on Dimensions.</x:v>
      </x:c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8" t="str">
        <x:v>Appearance, material and packing checks</x:v>
      </x:c>
      <x:c r="B20" s="8"/>
      <x:c r="C20" s="8"/>
      <x:c r="D20" s="8"/>
      <x:c r="E20" s="8"/>
      <x:c r="F20" s="8"/>
    </x:row>
    <x:row r="21" ht="34" customHeight="1">
      <x:c r="A21" s="22" t="str">
        <x:v>Check</x:v>
      </x:c>
      <x:c r="B21" s="23" t="str">
        <x:v>Agreed criterion / limit ref</x:v>
      </x:c>
      <x:c r="C21" s="23" t="str">
        <x:v>Method / sample IDs</x:v>
      </x:c>
      <x:c r="D21" s="23" t="str">
        <x:v>Observation</x:v>
      </x:c>
      <x:c r="E21" s="23" t="str">
        <x:v>Review result</x:v>
      </x:c>
      <x:c r="F21" s="24" t="str">
        <x:v>Photo / document ref</x:v>
      </x:c>
    </x:row>
    <x:row r="22" ht="43" customHeight="1">
      <x:c r="A22" s="25" t="str">
        <x:v>Visible surfaces / finish</x:v>
      </x:c>
      <x:c r="B22" s="26"/>
      <x:c r="C22" s="26"/>
      <x:c r="D22" s="26"/>
      <x:c r="E22" s="26"/>
      <x:c r="F22" s="26"/>
    </x:row>
    <x:row r="23" ht="43" customHeight="1">
      <x:c r="A23" s="25" t="str">
        <x:v>Gate marks / flash</x:v>
      </x:c>
      <x:c r="B23" s="26"/>
      <x:c r="C23" s="26"/>
      <x:c r="D23" s="26"/>
      <x:c r="E23" s="26"/>
      <x:c r="F23" s="26"/>
    </x:row>
    <x:row r="24" ht="43" customHeight="1">
      <x:c r="A24" s="25" t="str">
        <x:v>Sink / weld lines / scratches</x:v>
      </x:c>
      <x:c r="B24" s="26"/>
      <x:c r="C24" s="26"/>
      <x:c r="D24" s="26"/>
      <x:c r="E24" s="26"/>
      <x:c r="F24" s="26"/>
    </x:row>
    <x:row r="25" ht="43" customHeight="1">
      <x:c r="A25" s="25" t="str">
        <x:v>Color / texture</x:v>
      </x:c>
      <x:c r="B25" s="26"/>
      <x:c r="C25" s="26"/>
      <x:c r="D25" s="26"/>
      <x:c r="E25" s="26"/>
      <x:c r="F25" s="26"/>
    </x:row>
    <x:row r="26" ht="43" customHeight="1">
      <x:c r="A26" s="25" t="str">
        <x:v>Material / batch documents</x:v>
      </x:c>
      <x:c r="B26" s="26"/>
      <x:c r="C26" s="26"/>
      <x:c r="D26" s="26"/>
      <x:c r="E26" s="26"/>
      <x:c r="F26" s="26"/>
    </x:row>
    <x:row r="27" ht="43" customHeight="1">
      <x:c r="A27" s="25" t="str">
        <x:v>Assembly / functional fit</x:v>
      </x:c>
      <x:c r="B27" s="26"/>
      <x:c r="C27" s="26"/>
      <x:c r="D27" s="26"/>
      <x:c r="E27" s="26"/>
      <x:c r="F27" s="26"/>
    </x:row>
    <x:row r="28" ht="43" customHeight="1">
      <x:c r="A28" s="25" t="str">
        <x:v>Inner packing / separators</x:v>
      </x:c>
      <x:c r="B28" s="26"/>
      <x:c r="C28" s="26"/>
      <x:c r="D28" s="26"/>
      <x:c r="E28" s="26"/>
      <x:c r="F28" s="26"/>
    </x:row>
    <x:row r="29" ht="43" customHeight="1">
      <x:c r="A29" s="25" t="str">
        <x:v>Labels / count / carton</x:v>
      </x:c>
      <x:c r="B29" s="26"/>
      <x:c r="C29" s="26"/>
      <x:c r="D29" s="26"/>
      <x:c r="E29" s="26"/>
      <x:c r="F29" s="26"/>
    </x:row>
    <x:row r="30" ht="43" customHeight="1">
      <x:c r="A30" s="25" t="str">
        <x:v>Pallet / export marks</x:v>
      </x:c>
      <x:c r="B30" s="26"/>
      <x:c r="C30" s="26"/>
      <x:c r="D30" s="26"/>
      <x:c r="E30" s="26"/>
      <x:c r="F30" s="26"/>
    </x:row>
    <x:row r="31" ht="25" customHeight="1">
      <x:c r="A31" s="5" t="str">
        <x:v>State the reason for N/A in Observation. A blank result means no review result has been recorded.</x:v>
      </x:c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8" t="str">
        <x:v>Nonconformities, actions and recheck</x:v>
      </x:c>
      <x:c r="B33" s="8"/>
      <x:c r="C33" s="8"/>
      <x:c r="D33" s="8"/>
      <x:c r="E33" s="8"/>
      <x:c r="F33" s="8"/>
    </x:row>
    <x:row r="34" ht="42" customHeight="1">
      <x:c r="A34" s="22" t="str">
        <x:v>Issue ID / feature</x:v>
      </x:c>
      <x:c r="B34" s="23" t="str">
        <x:v>Nonconformity / evidence</x:v>
      </x:c>
      <x:c r="C34" s="23" t="str">
        <x:v>Containment / action</x:v>
      </x:c>
      <x:c r="D34" s="23" t="str">
        <x:v>Disposition authority / date</x:v>
      </x:c>
      <x:c r="E34" s="23" t="str">
        <x:v>Recheck result / record ref</x:v>
      </x:c>
      <x:c r="F34" s="24" t="str">
        <x:v>Status / open action</x:v>
      </x:c>
    </x:row>
    <x:row r="35" ht="50" customHeight="1">
      <x:c r="A35" s="26"/>
      <x:c r="B35" s="26"/>
      <x:c r="C35" s="26"/>
      <x:c r="D35" s="26"/>
      <x:c r="E35" s="26"/>
      <x:c r="F35" s="26"/>
    </x:row>
    <x:row r="36" ht="50" customHeight="1">
      <x:c r="A36" s="26"/>
      <x:c r="B36" s="26"/>
      <x:c r="C36" s="26"/>
      <x:c r="D36" s="26"/>
      <x:c r="E36" s="26"/>
      <x:c r="F36" s="26"/>
    </x:row>
    <x:row r="37" ht="50" customHeight="1">
      <x:c r="A37" s="26"/>
      <x:c r="B37" s="26"/>
      <x:c r="C37" s="26"/>
      <x:c r="D37" s="26"/>
      <x:c r="E37" s="26"/>
      <x:c r="F37" s="26"/>
    </x:row>
    <x:row r="38" ht="50" customHeight="1">
      <x:c r="A38" s="26"/>
      <x:c r="B38" s="26"/>
      <x:c r="C38" s="26"/>
      <x:c r="D38" s="26"/>
      <x:c r="E38" s="26"/>
      <x:c r="F38" s="26"/>
    </x:row>
    <x:row r="39" ht="50" customHeight="1">
      <x:c r="A39" s="26"/>
      <x:c r="B39" s="26"/>
      <x:c r="C39" s="26"/>
      <x:c r="D39" s="26"/>
      <x:c r="E39" s="26"/>
      <x:c r="F39" s="26"/>
    </x:row>
    <x:row r="40" ht="25" customHeight="1">
      <x:c r="A40" s="5" t="str">
        <x:v>Link issue IDs to Dimensions. Preserve original results. Reference separate recheck records with date and inspector.</x:v>
      </x:c>
      <x:c r="B40" s="2"/>
      <x:c r="C40" s="2"/>
      <x:c r="D40" s="2"/>
      <x:c r="E40" s="2"/>
      <x:c r="F40" s="2"/>
    </x:row>
    <x:row r="41" ht="25" customHeight="1">
      <x:c r="A41" s="2"/>
      <x:c r="B41" s="2"/>
      <x:c r="C41" s="2"/>
      <x:c r="D41" s="2"/>
      <x:c r="E41" s="2"/>
      <x:c r="F41" s="2"/>
    </x:row>
    <x:row r="42" ht="25" customHeight="1">
      <x:c r="A42" s="8" t="str">
        <x:v>Authorized review and disposition</x:v>
      </x:c>
      <x:c r="B42" s="8"/>
      <x:c r="C42" s="8"/>
      <x:c r="D42" s="8"/>
      <x:c r="E42" s="8"/>
      <x:c r="F42" s="8"/>
    </x:row>
    <x:row r="43" ht="36" customHeight="1">
      <x:c r="A43" s="10" t="str">
        <x:v>Open issues / hold points</x:v>
      </x:c>
      <x:c r="B43" s="11"/>
      <x:c r="C43" s="10" t="str">
        <x:v>Decision</x:v>
      </x:c>
      <x:c r="D43" s="11"/>
      <x:c r="E43" s="10" t="str">
        <x:v>Decision by</x:v>
      </x:c>
      <x:c r="F43" s="11"/>
    </x:row>
    <x:row r="44" ht="36" customHeight="1">
      <x:c r="A44" s="10" t="str">
        <x:v>Disposition / release ref</x:v>
      </x:c>
      <x:c r="B44" s="11"/>
      <x:c r="C44" s="10" t="str">
        <x:v>Decision date</x:v>
      </x:c>
      <x:c r="D44" s="12"/>
      <x:c r="E44" s="10" t="str">
        <x:v>Recheck completed by</x:v>
      </x:c>
      <x:c r="F44" s="11"/>
    </x:row>
    <x:row r="45" ht="36" customHeight="1">
      <x:c r="A45" s="10" t="str">
        <x:v>Recheck date / record ref</x:v>
      </x:c>
      <x:c r="B45" s="11"/>
      <x:c r="C45" s="10" t="str">
        <x:v>Buyer approval ref</x:v>
      </x:c>
      <x:c r="D45" s="11"/>
      <x:c r="E45" s="10" t="str">
        <x:v>Scope / exclusions</x:v>
      </x:c>
      <x:c r="F45" s="11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5" t="str">
        <x:v>Manual decision only. Review sampling, records, open issues and buyer requirements before authorizing disposition.</x:v>
      </x:c>
      <x:c r="B47" s="2"/>
      <x:c r="C47" s="2"/>
      <x:c r="D47" s="2"/>
      <x:c r="E47" s="2"/>
      <x:c r="F47" s="2"/>
    </x:row>
    <x:row r="48" ht="25" customHeight="1">
      <x:c r="A48" s="5" t="str">
        <x:v>A within-limits result applies only to an entered value. It does not establish lot acceptance or product conformance.</x:v>
      </x:c>
      <x:c r="B48" s="2"/>
      <x:c r="C48" s="2"/>
      <x:c r="D48" s="2"/>
      <x:c r="E48" s="2"/>
      <x:c r="F48" s="2"/>
    </x:row>
    <x:row r="49" ht="25" customHeight="1">
      <x:c r="A49" s="2"/>
      <x:c r="B49" s="2"/>
      <x:c r="C49" s="2"/>
      <x:c r="D49" s="2"/>
      <x:c r="E49" s="2"/>
      <x:c r="F49" s="2"/>
    </x:row>
    <x:row r="50" ht="25" customHeight="1">
      <x:c r="A50" s="5" t="str">
        <x:v>Plastic Make Co. Blank template v1.0. Issued 2026-09-20.</x:v>
      </x:c>
      <x:c r="B50" s="2"/>
      <x:c r="C50" s="2"/>
      <x:c r="D50" s="2"/>
      <x:c r="E50" s="2"/>
      <x:c r="F50" s="2"/>
    </x:row>
    <x:row r="51" ht="25" customHeight="1">
      <x:c r="A51" s="5" t="str">
        <x:v>Guide: https://plasticmakeco.com/plastic-parts-inspection-report-example/</x:v>
      </x:c>
      <x:c r="B51" s="2"/>
      <x:c r="C51" s="2"/>
      <x:c r="D51" s="2"/>
      <x:c r="E51" s="2"/>
      <x:c r="F51" s="2"/>
    </x:row>
    <x:row r="52" ht="25" customHeight="1">
      <x:c r="A52" s="2"/>
      <x:c r="B52" s="2"/>
      <x:c r="C52" s="2"/>
      <x:c r="D52" s="2"/>
      <x:c r="E52" s="2"/>
      <x:c r="F52" s="2"/>
    </x:row>
  </x:sheetData>
  <x:conditionalFormatting sqref="E22:E30">
    <x:cfRule type="containsText" dxfId="0" priority="1" operator="containsText" text="Does not meet"/>
    <x:cfRule type="containsText" dxfId="1" priority="2" operator="containsText" text="Not checked"/>
  </x:conditionalFormatting>
  <x:dataValidations count="5">
    <x:dataValidation type="whole" operator="greaterThanOrEqual" sqref="D10">
      <x:formula1>0</x:formula1>
    </x:dataValidation>
    <x:dataValidation type="whole" operator="greaterThanOrEqual" sqref="F10">
      <x:formula1>0</x:formula1>
    </x:dataValidation>
    <x:dataValidation type="list" sqref="F14">
      <x:formula1>"Planning,First article / T1,In-process,Pre-shipment,Incoming,Recheck"</x:formula1>
    </x:dataValidation>
    <x:dataValidation type="list" sqref="D43">
      <x:formula1>"Pending review,Hold,Rework,Reject,Release with approval"</x:formula1>
    </x:dataValidation>
    <x:dataValidation type="list" sqref="E22:E30">
      <x:formula1>"Meets criterion,Does not meet,Not checked,N/A"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A819A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3" hidden="0" customWidth="1"/>
    <x:col min="2" max="2" width="26" hidden="0" customWidth="1"/>
    <x:col min="3" max="3" width="9" hidden="0" customWidth="1"/>
    <x:col min="4" max="4" width="13" hidden="0" customWidth="1"/>
    <x:col min="5" max="5" width="13" hidden="0" customWidth="1"/>
    <x:col min="6" max="6" width="27" hidden="0" customWidth="1"/>
    <x:col min="7" max="7" width="23" hidden="0" customWidth="1"/>
    <x:col min="8" max="8" width="13" hidden="0" customWidth="1"/>
    <x:col min="9" max="9" width="31" hidden="0" customWidth="1"/>
    <x:col min="10" max="10" width="25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3" t="str">
        <x:v>Dimensional measurement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9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Amber = input. Gray = calculated comparison. Record one dimension and one measured sample per row.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5" t="str">
        <x:v>Enter both numeric limits and a numeric result in the stated unit. The comparison includes values equal to either limit.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5" t="str">
        <x:v>For one-sided, geometric or nonnumeric requirements, record the agreed method and human review on Report.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5" t="str">
        <x:v>Use a unique sample ID with cavity or location where relevant. Record all checked samples and preserve original results.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5" t="str">
        <x:v>The formula compares stored values without rounding or unit conversion. It does not judge method suitability or accept a batch.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22" t="str">
        <x:v>Dimension ID / critical mark</x:v>
      </x:c>
      <x:c r="B10" s="23" t="str">
        <x:v>Feature / drawing location</x:v>
      </x:c>
      <x:c r="C10" s="23" t="str">
        <x:v>Unit</x:v>
      </x:c>
      <x:c r="D10" s="23" t="str">
        <x:v>Lower limit</x:v>
      </x:c>
      <x:c r="E10" s="23" t="str">
        <x:v>Upper limit</x:v>
      </x:c>
      <x:c r="F10" s="23" t="str">
        <x:v>Method / gauge ID</x:v>
      </x:c>
      <x:c r="G10" s="23" t="str">
        <x:v>Sample ID / cavity</x:v>
      </x:c>
      <x:c r="H10" s="23" t="str">
        <x:v>Actual result</x:v>
      </x:c>
      <x:c r="I10" s="23" t="str">
        <x:v>Recorded value check</x:v>
      </x:c>
      <x:c r="J10" s="24" t="str">
        <x:v>Issue / photo / record ref</x:v>
      </x:c>
    </x:row>
    <x:row r="11" ht="38" customHeight="1">
      <x:c r="A11" s="26"/>
      <x:c r="B11" s="26"/>
      <x:c r="C11" s="26"/>
      <x:c r="D11" s="31"/>
      <x:c r="E11" s="31"/>
      <x:c r="F11" s="26"/>
      <x:c r="G11" s="26"/>
      <x:c r="H11" s="31"/>
      <x:c r="I11" s="32" t="str">
        <x:f>IF(COUNTA(A11:H11,J11)=0,"",IF(OR(A11="",B11="",C11="",F11="",G11=""),"Missing record details",IF(COUNT(D11:E11)&lt;2,"Enter two numeric limits",IF(D11&gt;E11,"Review limit order",IF(NOT(ISNUMBER(H11)),"Enter numeric result",IF(AND(H11&gt;=D11,H11&lt;=E11),"Recorded value within limits","Recorded value outside limits"))))))</x:f>
      </x:c>
      <x:c r="J11" s="26"/>
    </x:row>
    <x:row r="12" ht="38" customHeight="1">
      <x:c r="A12" s="26"/>
      <x:c r="B12" s="26"/>
      <x:c r="C12" s="26"/>
      <x:c r="D12" s="31"/>
      <x:c r="E12" s="31"/>
      <x:c r="F12" s="26"/>
      <x:c r="G12" s="26"/>
      <x:c r="H12" s="31"/>
      <x:c r="I12" s="32" t="str">
        <x:f>IF(COUNTA(A12:H12,J12)=0,"",IF(OR(A12="",B12="",C12="",F12="",G12=""),"Missing record details",IF(COUNT(D12:E12)&lt;2,"Enter two numeric limits",IF(D12&gt;E12,"Review limit order",IF(NOT(ISNUMBER(H12)),"Enter numeric result",IF(AND(H12&gt;=D12,H12&lt;=E12),"Recorded value within limits","Recorded value outside limits"))))))</x:f>
      </x:c>
      <x:c r="J12" s="26"/>
    </x:row>
    <x:row r="13" ht="38" customHeight="1">
      <x:c r="A13" s="26"/>
      <x:c r="B13" s="26"/>
      <x:c r="C13" s="26"/>
      <x:c r="D13" s="31"/>
      <x:c r="E13" s="31"/>
      <x:c r="F13" s="26"/>
      <x:c r="G13" s="26"/>
      <x:c r="H13" s="31"/>
      <x:c r="I13" s="32" t="str">
        <x:f>IF(COUNTA(A13:H13,J13)=0,"",IF(OR(A13="",B13="",C13="",F13="",G13=""),"Missing record details",IF(COUNT(D13:E13)&lt;2,"Enter two numeric limits",IF(D13&gt;E13,"Review limit order",IF(NOT(ISNUMBER(H13)),"Enter numeric result",IF(AND(H13&gt;=D13,H13&lt;=E13),"Recorded value within limits","Recorded value outside limits"))))))</x:f>
      </x:c>
      <x:c r="J13" s="26"/>
    </x:row>
    <x:row r="14" ht="38" customHeight="1">
      <x:c r="A14" s="26"/>
      <x:c r="B14" s="26"/>
      <x:c r="C14" s="26"/>
      <x:c r="D14" s="31"/>
      <x:c r="E14" s="31"/>
      <x:c r="F14" s="26"/>
      <x:c r="G14" s="26"/>
      <x:c r="H14" s="31"/>
      <x:c r="I14" s="32" t="str">
        <x:f>IF(COUNTA(A14:H14,J14)=0,"",IF(OR(A14="",B14="",C14="",F14="",G14=""),"Missing record details",IF(COUNT(D14:E14)&lt;2,"Enter two numeric limits",IF(D14&gt;E14,"Review limit order",IF(NOT(ISNUMBER(H14)),"Enter numeric result",IF(AND(H14&gt;=D14,H14&lt;=E14),"Recorded value within limits","Recorded value outside limits"))))))</x:f>
      </x:c>
      <x:c r="J14" s="26"/>
    </x:row>
    <x:row r="15" ht="38" customHeight="1">
      <x:c r="A15" s="26"/>
      <x:c r="B15" s="26"/>
      <x:c r="C15" s="26"/>
      <x:c r="D15" s="31"/>
      <x:c r="E15" s="31"/>
      <x:c r="F15" s="26"/>
      <x:c r="G15" s="26"/>
      <x:c r="H15" s="31"/>
      <x:c r="I15" s="32" t="str">
        <x:f>IF(COUNTA(A15:H15,J15)=0,"",IF(OR(A15="",B15="",C15="",F15="",G15=""),"Missing record details",IF(COUNT(D15:E15)&lt;2,"Enter two numeric limits",IF(D15&gt;E15,"Review limit order",IF(NOT(ISNUMBER(H15)),"Enter numeric result",IF(AND(H15&gt;=D15,H15&lt;=E15),"Recorded value within limits","Recorded value outside limits"))))))</x:f>
      </x:c>
      <x:c r="J15" s="26"/>
    </x:row>
    <x:row r="16" ht="38" customHeight="1">
      <x:c r="A16" s="26"/>
      <x:c r="B16" s="26"/>
      <x:c r="C16" s="26"/>
      <x:c r="D16" s="31"/>
      <x:c r="E16" s="31"/>
      <x:c r="F16" s="26"/>
      <x:c r="G16" s="26"/>
      <x:c r="H16" s="31"/>
      <x:c r="I16" s="32" t="str">
        <x:f>IF(COUNTA(A16:H16,J16)=0,"",IF(OR(A16="",B16="",C16="",F16="",G16=""),"Missing record details",IF(COUNT(D16:E16)&lt;2,"Enter two numeric limits",IF(D16&gt;E16,"Review limit order",IF(NOT(ISNUMBER(H16)),"Enter numeric result",IF(AND(H16&gt;=D16,H16&lt;=E16),"Recorded value within limits","Recorded value outside limits"))))))</x:f>
      </x:c>
      <x:c r="J16" s="26"/>
    </x:row>
    <x:row r="17" ht="38" customHeight="1">
      <x:c r="A17" s="26"/>
      <x:c r="B17" s="26"/>
      <x:c r="C17" s="26"/>
      <x:c r="D17" s="31"/>
      <x:c r="E17" s="31"/>
      <x:c r="F17" s="26"/>
      <x:c r="G17" s="26"/>
      <x:c r="H17" s="31"/>
      <x:c r="I17" s="32" t="str">
        <x:f>IF(COUNTA(A17:H17,J17)=0,"",IF(OR(A17="",B17="",C17="",F17="",G17=""),"Missing record details",IF(COUNT(D17:E17)&lt;2,"Enter two numeric limits",IF(D17&gt;E17,"Review limit order",IF(NOT(ISNUMBER(H17)),"Enter numeric result",IF(AND(H17&gt;=D17,H17&lt;=E17),"Recorded value within limits","Recorded value outside limits"))))))</x:f>
      </x:c>
      <x:c r="J17" s="26"/>
    </x:row>
    <x:row r="18" ht="38" customHeight="1">
      <x:c r="A18" s="26"/>
      <x:c r="B18" s="26"/>
      <x:c r="C18" s="26"/>
      <x:c r="D18" s="31"/>
      <x:c r="E18" s="31"/>
      <x:c r="F18" s="26"/>
      <x:c r="G18" s="26"/>
      <x:c r="H18" s="31"/>
      <x:c r="I18" s="32" t="str">
        <x:f>IF(COUNTA(A18:H18,J18)=0,"",IF(OR(A18="",B18="",C18="",F18="",G18=""),"Missing record details",IF(COUNT(D18:E18)&lt;2,"Enter two numeric limits",IF(D18&gt;E18,"Review limit order",IF(NOT(ISNUMBER(H18)),"Enter numeric result",IF(AND(H18&gt;=D18,H18&lt;=E18),"Recorded value within limits","Recorded value outside limits"))))))</x:f>
      </x:c>
      <x:c r="J18" s="26"/>
    </x:row>
    <x:row r="19" ht="38" customHeight="1">
      <x:c r="A19" s="26"/>
      <x:c r="B19" s="26"/>
      <x:c r="C19" s="26"/>
      <x:c r="D19" s="31"/>
      <x:c r="E19" s="31"/>
      <x:c r="F19" s="26"/>
      <x:c r="G19" s="26"/>
      <x:c r="H19" s="31"/>
      <x:c r="I19" s="32" t="str">
        <x:f>IF(COUNTA(A19:H19,J19)=0,"",IF(OR(A19="",B19="",C19="",F19="",G19=""),"Missing record details",IF(COUNT(D19:E19)&lt;2,"Enter two numeric limits",IF(D19&gt;E19,"Review limit order",IF(NOT(ISNUMBER(H19)),"Enter numeric result",IF(AND(H19&gt;=D19,H19&lt;=E19),"Recorded value within limits","Recorded value outside limits"))))))</x:f>
      </x:c>
      <x:c r="J19" s="26"/>
    </x:row>
    <x:row r="20" ht="38" customHeight="1">
      <x:c r="A20" s="26"/>
      <x:c r="B20" s="26"/>
      <x:c r="C20" s="26"/>
      <x:c r="D20" s="31"/>
      <x:c r="E20" s="31"/>
      <x:c r="F20" s="26"/>
      <x:c r="G20" s="26"/>
      <x:c r="H20" s="31"/>
      <x:c r="I20" s="32" t="str">
        <x:f>IF(COUNTA(A20:H20,J20)=0,"",IF(OR(A20="",B20="",C20="",F20="",G20=""),"Missing record details",IF(COUNT(D20:E20)&lt;2,"Enter two numeric limits",IF(D20&gt;E20,"Review limit order",IF(NOT(ISNUMBER(H20)),"Enter numeric result",IF(AND(H20&gt;=D20,H20&lt;=E20),"Recorded value within limits","Recorded value outside limits"))))))</x:f>
      </x:c>
      <x:c r="J20" s="26"/>
    </x:row>
    <x:row r="21" ht="38" customHeight="1">
      <x:c r="A21" s="26"/>
      <x:c r="B21" s="26"/>
      <x:c r="C21" s="26"/>
      <x:c r="D21" s="31"/>
      <x:c r="E21" s="31"/>
      <x:c r="F21" s="26"/>
      <x:c r="G21" s="26"/>
      <x:c r="H21" s="31"/>
      <x:c r="I21" s="32" t="str">
        <x:f>IF(COUNTA(A21:H21,J21)=0,"",IF(OR(A21="",B21="",C21="",F21="",G21=""),"Missing record details",IF(COUNT(D21:E21)&lt;2,"Enter two numeric limits",IF(D21&gt;E21,"Review limit order",IF(NOT(ISNUMBER(H21)),"Enter numeric result",IF(AND(H21&gt;=D21,H21&lt;=E21),"Recorded value within limits","Recorded value outside limits"))))))</x:f>
      </x:c>
      <x:c r="J21" s="26"/>
    </x:row>
    <x:row r="22" ht="38" customHeight="1">
      <x:c r="A22" s="26"/>
      <x:c r="B22" s="26"/>
      <x:c r="C22" s="26"/>
      <x:c r="D22" s="31"/>
      <x:c r="E22" s="31"/>
      <x:c r="F22" s="26"/>
      <x:c r="G22" s="26"/>
      <x:c r="H22" s="31"/>
      <x:c r="I22" s="32" t="str">
        <x:f>IF(COUNTA(A22:H22,J22)=0,"",IF(OR(A22="",B22="",C22="",F22="",G22=""),"Missing record details",IF(COUNT(D22:E22)&lt;2,"Enter two numeric limits",IF(D22&gt;E22,"Review limit order",IF(NOT(ISNUMBER(H22)),"Enter numeric result",IF(AND(H22&gt;=D22,H22&lt;=E22),"Recorded value within limits","Recorded value outside limits"))))))</x:f>
      </x:c>
      <x:c r="J22" s="26"/>
    </x:row>
    <x:row r="23" ht="38" customHeight="1">
      <x:c r="A23" s="26"/>
      <x:c r="B23" s="26"/>
      <x:c r="C23" s="26"/>
      <x:c r="D23" s="31"/>
      <x:c r="E23" s="31"/>
      <x:c r="F23" s="26"/>
      <x:c r="G23" s="26"/>
      <x:c r="H23" s="31"/>
      <x:c r="I23" s="32" t="str">
        <x:f>IF(COUNTA(A23:H23,J23)=0,"",IF(OR(A23="",B23="",C23="",F23="",G23=""),"Missing record details",IF(COUNT(D23:E23)&lt;2,"Enter two numeric limits",IF(D23&gt;E23,"Review limit order",IF(NOT(ISNUMBER(H23)),"Enter numeric result",IF(AND(H23&gt;=D23,H23&lt;=E23),"Recorded value within limits","Recorded value outside limits"))))))</x:f>
      </x:c>
      <x:c r="J23" s="26"/>
    </x:row>
    <x:row r="24" ht="38" customHeight="1">
      <x:c r="A24" s="26"/>
      <x:c r="B24" s="26"/>
      <x:c r="C24" s="26"/>
      <x:c r="D24" s="31"/>
      <x:c r="E24" s="31"/>
      <x:c r="F24" s="26"/>
      <x:c r="G24" s="26"/>
      <x:c r="H24" s="31"/>
      <x:c r="I24" s="32" t="str">
        <x:f>IF(COUNTA(A24:H24,J24)=0,"",IF(OR(A24="",B24="",C24="",F24="",G24=""),"Missing record details",IF(COUNT(D24:E24)&lt;2,"Enter two numeric limits",IF(D24&gt;E24,"Review limit order",IF(NOT(ISNUMBER(H24)),"Enter numeric result",IF(AND(H24&gt;=D24,H24&lt;=E24),"Recorded value within limits","Recorded value outside limits"))))))</x:f>
      </x:c>
      <x:c r="J24" s="26"/>
    </x:row>
    <x:row r="25" ht="38" customHeight="1">
      <x:c r="A25" s="26"/>
      <x:c r="B25" s="26"/>
      <x:c r="C25" s="26"/>
      <x:c r="D25" s="31"/>
      <x:c r="E25" s="31"/>
      <x:c r="F25" s="26"/>
      <x:c r="G25" s="26"/>
      <x:c r="H25" s="31"/>
      <x:c r="I25" s="32" t="str">
        <x:f>IF(COUNTA(A25:H25,J25)=0,"",IF(OR(A25="",B25="",C25="",F25="",G25=""),"Missing record details",IF(COUNT(D25:E25)&lt;2,"Enter two numeric limits",IF(D25&gt;E25,"Review limit order",IF(NOT(ISNUMBER(H25)),"Enter numeric result",IF(AND(H25&gt;=D25,H25&lt;=E25),"Recorded value within limits","Recorded value outside limits"))))))</x:f>
      </x:c>
      <x:c r="J25" s="26"/>
    </x:row>
    <x:row r="26" ht="38" customHeight="1">
      <x:c r="A26" s="26"/>
      <x:c r="B26" s="26"/>
      <x:c r="C26" s="26"/>
      <x:c r="D26" s="31"/>
      <x:c r="E26" s="31"/>
      <x:c r="F26" s="26"/>
      <x:c r="G26" s="26"/>
      <x:c r="H26" s="31"/>
      <x:c r="I26" s="32" t="str">
        <x:f>IF(COUNTA(A26:H26,J26)=0,"",IF(OR(A26="",B26="",C26="",F26="",G26=""),"Missing record details",IF(COUNT(D26:E26)&lt;2,"Enter two numeric limits",IF(D26&gt;E26,"Review limit order",IF(NOT(ISNUMBER(H26)),"Enter numeric result",IF(AND(H26&gt;=D26,H26&lt;=E26),"Recorded value within limits","Recorded value outside limits"))))))</x:f>
      </x:c>
      <x:c r="J26" s="26"/>
    </x:row>
    <x:row r="27" ht="38" customHeight="1">
      <x:c r="A27" s="26"/>
      <x:c r="B27" s="26"/>
      <x:c r="C27" s="26"/>
      <x:c r="D27" s="31"/>
      <x:c r="E27" s="31"/>
      <x:c r="F27" s="26"/>
      <x:c r="G27" s="26"/>
      <x:c r="H27" s="31"/>
      <x:c r="I27" s="32" t="str">
        <x:f>IF(COUNTA(A27:H27,J27)=0,"",IF(OR(A27="",B27="",C27="",F27="",G27=""),"Missing record details",IF(COUNT(D27:E27)&lt;2,"Enter two numeric limits",IF(D27&gt;E27,"Review limit order",IF(NOT(ISNUMBER(H27)),"Enter numeric result",IF(AND(H27&gt;=D27,H27&lt;=E27),"Recorded value within limits","Recorded value outside limits"))))))</x:f>
      </x:c>
      <x:c r="J27" s="26"/>
    </x:row>
    <x:row r="28" ht="38" customHeight="1">
      <x:c r="A28" s="26"/>
      <x:c r="B28" s="26"/>
      <x:c r="C28" s="26"/>
      <x:c r="D28" s="31"/>
      <x:c r="E28" s="31"/>
      <x:c r="F28" s="26"/>
      <x:c r="G28" s="26"/>
      <x:c r="H28" s="31"/>
      <x:c r="I28" s="32" t="str">
        <x:f>IF(COUNTA(A28:H28,J28)=0,"",IF(OR(A28="",B28="",C28="",F28="",G28=""),"Missing record details",IF(COUNT(D28:E28)&lt;2,"Enter two numeric limits",IF(D28&gt;E28,"Review limit order",IF(NOT(ISNUMBER(H28)),"Enter numeric result",IF(AND(H28&gt;=D28,H28&lt;=E28),"Recorded value within limits","Recorded value outside limits"))))))</x:f>
      </x:c>
      <x:c r="J28" s="26"/>
    </x:row>
    <x:row r="29" ht="38" customHeight="1">
      <x:c r="A29" s="26"/>
      <x:c r="B29" s="26"/>
      <x:c r="C29" s="26"/>
      <x:c r="D29" s="31"/>
      <x:c r="E29" s="31"/>
      <x:c r="F29" s="26"/>
      <x:c r="G29" s="26"/>
      <x:c r="H29" s="31"/>
      <x:c r="I29" s="32" t="str">
        <x:f>IF(COUNTA(A29:H29,J29)=0,"",IF(OR(A29="",B29="",C29="",F29="",G29=""),"Missing record details",IF(COUNT(D29:E29)&lt;2,"Enter two numeric limits",IF(D29&gt;E29,"Review limit order",IF(NOT(ISNUMBER(H29)),"Enter numeric result",IF(AND(H29&gt;=D29,H29&lt;=E29),"Recorded value within limits","Recorded value outside limits"))))))</x:f>
      </x:c>
      <x:c r="J29" s="26"/>
    </x:row>
    <x:row r="30" ht="38" customHeight="1">
      <x:c r="A30" s="26"/>
      <x:c r="B30" s="26"/>
      <x:c r="C30" s="26"/>
      <x:c r="D30" s="31"/>
      <x:c r="E30" s="31"/>
      <x:c r="F30" s="26"/>
      <x:c r="G30" s="26"/>
      <x:c r="H30" s="31"/>
      <x:c r="I30" s="32" t="str">
        <x:f>IF(COUNTA(A30:H30,J30)=0,"",IF(OR(A30="",B30="",C30="",F30="",G30=""),"Missing record details",IF(COUNT(D30:E30)&lt;2,"Enter two numeric limits",IF(D30&gt;E30,"Review limit order",IF(NOT(ISNUMBER(H30)),"Enter numeric result",IF(AND(H30&gt;=D30,H30&lt;=E30),"Recorded value within limits","Recorded value outside limits"))))))</x:f>
      </x:c>
      <x:c r="J30" s="26"/>
    </x:row>
    <x:row r="31" ht="38" customHeight="1">
      <x:c r="A31" s="26"/>
      <x:c r="B31" s="26"/>
      <x:c r="C31" s="26"/>
      <x:c r="D31" s="31"/>
      <x:c r="E31" s="31"/>
      <x:c r="F31" s="26"/>
      <x:c r="G31" s="26"/>
      <x:c r="H31" s="31"/>
      <x:c r="I31" s="32" t="str">
        <x:f>IF(COUNTA(A31:H31,J31)=0,"",IF(OR(A31="",B31="",C31="",F31="",G31=""),"Missing record details",IF(COUNT(D31:E31)&lt;2,"Enter two numeric limits",IF(D31&gt;E31,"Review limit order",IF(NOT(ISNUMBER(H31)),"Enter numeric result",IF(AND(H31&gt;=D31,H31&lt;=E31),"Recorded value within limits","Recorded value outside limits"))))))</x:f>
      </x:c>
      <x:c r="J31" s="26"/>
    </x:row>
    <x:row r="32" ht="38" customHeight="1">
      <x:c r="A32" s="26"/>
      <x:c r="B32" s="26"/>
      <x:c r="C32" s="26"/>
      <x:c r="D32" s="31"/>
      <x:c r="E32" s="31"/>
      <x:c r="F32" s="26"/>
      <x:c r="G32" s="26"/>
      <x:c r="H32" s="31"/>
      <x:c r="I32" s="32" t="str">
        <x:f>IF(COUNTA(A32:H32,J32)=0,"",IF(OR(A32="",B32="",C32="",F32="",G32=""),"Missing record details",IF(COUNT(D32:E32)&lt;2,"Enter two numeric limits",IF(D32&gt;E32,"Review limit order",IF(NOT(ISNUMBER(H32)),"Enter numeric result",IF(AND(H32&gt;=D32,H32&lt;=E32),"Recorded value within limits","Recorded value outside limits"))))))</x:f>
      </x:c>
      <x:c r="J32" s="26"/>
    </x:row>
    <x:row r="33" ht="38" customHeight="1">
      <x:c r="A33" s="26"/>
      <x:c r="B33" s="26"/>
      <x:c r="C33" s="26"/>
      <x:c r="D33" s="31"/>
      <x:c r="E33" s="31"/>
      <x:c r="F33" s="26"/>
      <x:c r="G33" s="26"/>
      <x:c r="H33" s="31"/>
      <x:c r="I33" s="32" t="str">
        <x:f>IF(COUNTA(A33:H33,J33)=0,"",IF(OR(A33="",B33="",C33="",F33="",G33=""),"Missing record details",IF(COUNT(D33:E33)&lt;2,"Enter two numeric limits",IF(D33&gt;E33,"Review limit order",IF(NOT(ISNUMBER(H33)),"Enter numeric result",IF(AND(H33&gt;=D33,H33&lt;=E33),"Recorded value within limits","Recorded value outside limits"))))))</x:f>
      </x:c>
      <x:c r="J33" s="26"/>
    </x:row>
    <x:row r="34" ht="38" customHeight="1">
      <x:c r="A34" s="26"/>
      <x:c r="B34" s="26"/>
      <x:c r="C34" s="26"/>
      <x:c r="D34" s="31"/>
      <x:c r="E34" s="31"/>
      <x:c r="F34" s="26"/>
      <x:c r="G34" s="26"/>
      <x:c r="H34" s="31"/>
      <x:c r="I34" s="32" t="str">
        <x:f>IF(COUNTA(A34:H34,J34)=0,"",IF(OR(A34="",B34="",C34="",F34="",G34=""),"Missing record details",IF(COUNT(D34:E34)&lt;2,"Enter two numeric limits",IF(D34&gt;E34,"Review limit order",IF(NOT(ISNUMBER(H34)),"Enter numeric result",IF(AND(H34&gt;=D34,H34&lt;=E34),"Recorded value within limits","Recorded value outside limits"))))))</x:f>
      </x:c>
      <x:c r="J34" s="26"/>
    </x:row>
    <x:row r="35" ht="38" customHeight="1">
      <x:c r="A35" s="26"/>
      <x:c r="B35" s="26"/>
      <x:c r="C35" s="26"/>
      <x:c r="D35" s="31"/>
      <x:c r="E35" s="31"/>
      <x:c r="F35" s="26"/>
      <x:c r="G35" s="26"/>
      <x:c r="H35" s="31"/>
      <x:c r="I35" s="32" t="str">
        <x:f>IF(COUNTA(A35:H35,J35)=0,"",IF(OR(A35="",B35="",C35="",F35="",G35=""),"Missing record details",IF(COUNT(D35:E35)&lt;2,"Enter two numeric limits",IF(D35&gt;E35,"Review limit order",IF(NOT(ISNUMBER(H35)),"Enter numeric result",IF(AND(H35&gt;=D35,H35&lt;=E35),"Recorded value within limits","Recorded value outside limits"))))))</x:f>
      </x:c>
      <x:c r="J35" s="26"/>
    </x:row>
    <x:row r="36" ht="38" customHeight="1">
      <x:c r="A36" s="26"/>
      <x:c r="B36" s="26"/>
      <x:c r="C36" s="26"/>
      <x:c r="D36" s="31"/>
      <x:c r="E36" s="31"/>
      <x:c r="F36" s="26"/>
      <x:c r="G36" s="26"/>
      <x:c r="H36" s="31"/>
      <x:c r="I36" s="32" t="str">
        <x:f>IF(COUNTA(A36:H36,J36)=0,"",IF(OR(A36="",B36="",C36="",F36="",G36=""),"Missing record details",IF(COUNT(D36:E36)&lt;2,"Enter two numeric limits",IF(D36&gt;E36,"Review limit order",IF(NOT(ISNUMBER(H36)),"Enter numeric result",IF(AND(H36&gt;=D36,H36&lt;=E36),"Recorded value within limits","Recorded value outside limits"))))))</x:f>
      </x:c>
      <x:c r="J36" s="26"/>
    </x:row>
    <x:row r="37" ht="38" customHeight="1">
      <x:c r="A37" s="26"/>
      <x:c r="B37" s="26"/>
      <x:c r="C37" s="26"/>
      <x:c r="D37" s="31"/>
      <x:c r="E37" s="31"/>
      <x:c r="F37" s="26"/>
      <x:c r="G37" s="26"/>
      <x:c r="H37" s="31"/>
      <x:c r="I37" s="32" t="str">
        <x:f>IF(COUNTA(A37:H37,J37)=0,"",IF(OR(A37="",B37="",C37="",F37="",G37=""),"Missing record details",IF(COUNT(D37:E37)&lt;2,"Enter two numeric limits",IF(D37&gt;E37,"Review limit order",IF(NOT(ISNUMBER(H37)),"Enter numeric result",IF(AND(H37&gt;=D37,H37&lt;=E37),"Recorded value within limits","Recorded value outside limits"))))))</x:f>
      </x:c>
      <x:c r="J37" s="26"/>
    </x:row>
    <x:row r="38" ht="38" customHeight="1">
      <x:c r="A38" s="26"/>
      <x:c r="B38" s="26"/>
      <x:c r="C38" s="26"/>
      <x:c r="D38" s="31"/>
      <x:c r="E38" s="31"/>
      <x:c r="F38" s="26"/>
      <x:c r="G38" s="26"/>
      <x:c r="H38" s="31"/>
      <x:c r="I38" s="32" t="str">
        <x:f>IF(COUNTA(A38:H38,J38)=0,"",IF(OR(A38="",B38="",C38="",F38="",G38=""),"Missing record details",IF(COUNT(D38:E38)&lt;2,"Enter two numeric limits",IF(D38&gt;E38,"Review limit order",IF(NOT(ISNUMBER(H38)),"Enter numeric result",IF(AND(H38&gt;=D38,H38&lt;=E38),"Recorded value within limits","Recorded value outside limits"))))))</x:f>
      </x:c>
      <x:c r="J38" s="26"/>
    </x:row>
    <x:row r="39" ht="38" customHeight="1">
      <x:c r="A39" s="26"/>
      <x:c r="B39" s="26"/>
      <x:c r="C39" s="26"/>
      <x:c r="D39" s="31"/>
      <x:c r="E39" s="31"/>
      <x:c r="F39" s="26"/>
      <x:c r="G39" s="26"/>
      <x:c r="H39" s="31"/>
      <x:c r="I39" s="32" t="str">
        <x:f>IF(COUNTA(A39:H39,J39)=0,"",IF(OR(A39="",B39="",C39="",F39="",G39=""),"Missing record details",IF(COUNT(D39:E39)&lt;2,"Enter two numeric limits",IF(D39&gt;E39,"Review limit order",IF(NOT(ISNUMBER(H39)),"Enter numeric result",IF(AND(H39&gt;=D39,H39&lt;=E39),"Recorded value within limits","Recorded value outside limits"))))))</x:f>
      </x:c>
      <x:c r="J39" s="26"/>
    </x:row>
    <x:row r="40" ht="38" customHeight="1">
      <x:c r="A40" s="26"/>
      <x:c r="B40" s="26"/>
      <x:c r="C40" s="26"/>
      <x:c r="D40" s="31"/>
      <x:c r="E40" s="31"/>
      <x:c r="F40" s="26"/>
      <x:c r="G40" s="26"/>
      <x:c r="H40" s="31"/>
      <x:c r="I40" s="32" t="str">
        <x:f>IF(COUNTA(A40:H40,J40)=0,"",IF(OR(A40="",B40="",C40="",F40="",G40=""),"Missing record details",IF(COUNT(D40:E40)&lt;2,"Enter two numeric limits",IF(D40&gt;E40,"Review limit order",IF(NOT(ISNUMBER(H40)),"Enter numeric result",IF(AND(H40&gt;=D40,H40&lt;=E40),"Recorded value within limits","Recorded value outside limits"))))))</x:f>
      </x:c>
      <x:c r="J40" s="26"/>
    </x:row>
    <x:row r="41" ht="38" customHeight="1">
      <x:c r="A41" s="26"/>
      <x:c r="B41" s="26"/>
      <x:c r="C41" s="26"/>
      <x:c r="D41" s="31"/>
      <x:c r="E41" s="31"/>
      <x:c r="F41" s="26"/>
      <x:c r="G41" s="26"/>
      <x:c r="H41" s="31"/>
      <x:c r="I41" s="32" t="str">
        <x:f>IF(COUNTA(A41:H41,J41)=0,"",IF(OR(A41="",B41="",C41="",F41="",G41=""),"Missing record details",IF(COUNT(D41:E41)&lt;2,"Enter two numeric limits",IF(D41&gt;E41,"Review limit order",IF(NOT(ISNUMBER(H41)),"Enter numeric result",IF(AND(H41&gt;=D41,H41&lt;=E41),"Recorded value within limits","Recorded value outside limits"))))))</x:f>
      </x:c>
      <x:c r="J41" s="26"/>
    </x:row>
    <x:row r="42" ht="38" customHeight="1">
      <x:c r="A42" s="26"/>
      <x:c r="B42" s="26"/>
      <x:c r="C42" s="26"/>
      <x:c r="D42" s="31"/>
      <x:c r="E42" s="31"/>
      <x:c r="F42" s="26"/>
      <x:c r="G42" s="26"/>
      <x:c r="H42" s="31"/>
      <x:c r="I42" s="32" t="str">
        <x:f>IF(COUNTA(A42:H42,J42)=0,"",IF(OR(A42="",B42="",C42="",F42="",G42=""),"Missing record details",IF(COUNT(D42:E42)&lt;2,"Enter two numeric limits",IF(D42&gt;E42,"Review limit order",IF(NOT(ISNUMBER(H42)),"Enter numeric result",IF(AND(H42&gt;=D42,H42&lt;=E42),"Recorded value within limits","Recorded value outside limits"))))))</x:f>
      </x:c>
      <x:c r="J42" s="26"/>
    </x:row>
    <x:row r="43" ht="38" customHeight="1">
      <x:c r="A43" s="26"/>
      <x:c r="B43" s="26"/>
      <x:c r="C43" s="26"/>
      <x:c r="D43" s="31"/>
      <x:c r="E43" s="31"/>
      <x:c r="F43" s="26"/>
      <x:c r="G43" s="26"/>
      <x:c r="H43" s="31"/>
      <x:c r="I43" s="32" t="str">
        <x:f>IF(COUNTA(A43:H43,J43)=0,"",IF(OR(A43="",B43="",C43="",F43="",G43=""),"Missing record details",IF(COUNT(D43:E43)&lt;2,"Enter two numeric limits",IF(D43&gt;E43,"Review limit order",IF(NOT(ISNUMBER(H43)),"Enter numeric result",IF(AND(H43&gt;=D43,H43&lt;=E43),"Recorded value within limits","Recorded value outside limits"))))))</x:f>
      </x:c>
      <x:c r="J43" s="26"/>
    </x:row>
    <x:row r="44" ht="38" customHeight="1">
      <x:c r="A44" s="26"/>
      <x:c r="B44" s="26"/>
      <x:c r="C44" s="26"/>
      <x:c r="D44" s="31"/>
      <x:c r="E44" s="31"/>
      <x:c r="F44" s="26"/>
      <x:c r="G44" s="26"/>
      <x:c r="H44" s="31"/>
      <x:c r="I44" s="32" t="str">
        <x:f>IF(COUNTA(A44:H44,J44)=0,"",IF(OR(A44="",B44="",C44="",F44="",G44=""),"Missing record details",IF(COUNT(D44:E44)&lt;2,"Enter two numeric limits",IF(D44&gt;E44,"Review limit order",IF(NOT(ISNUMBER(H44)),"Enter numeric result",IF(AND(H44&gt;=D44,H44&lt;=E44),"Recorded value within limits","Recorded value outside limits"))))))</x:f>
      </x:c>
      <x:c r="J44" s="26"/>
    </x:row>
    <x:row r="45" ht="38" customHeight="1">
      <x:c r="A45" s="26"/>
      <x:c r="B45" s="26"/>
      <x:c r="C45" s="26"/>
      <x:c r="D45" s="31"/>
      <x:c r="E45" s="31"/>
      <x:c r="F45" s="26"/>
      <x:c r="G45" s="26"/>
      <x:c r="H45" s="31"/>
      <x:c r="I45" s="32" t="str">
        <x:f>IF(COUNTA(A45:H45,J45)=0,"",IF(OR(A45="",B45="",C45="",F45="",G45=""),"Missing record details",IF(COUNT(D45:E45)&lt;2,"Enter two numeric limits",IF(D45&gt;E45,"Review limit order",IF(NOT(ISNUMBER(H45)),"Enter numeric result",IF(AND(H45&gt;=D45,H45&lt;=E45),"Recorded value within limits","Recorded value outside limits"))))))</x:f>
      </x:c>
      <x:c r="J45" s="26"/>
    </x:row>
    <x:row r="46" ht="38" customHeight="1">
      <x:c r="A46" s="26"/>
      <x:c r="B46" s="26"/>
      <x:c r="C46" s="26"/>
      <x:c r="D46" s="31"/>
      <x:c r="E46" s="31"/>
      <x:c r="F46" s="26"/>
      <x:c r="G46" s="26"/>
      <x:c r="H46" s="31"/>
      <x:c r="I46" s="32" t="str">
        <x:f>IF(COUNTA(A46:H46,J46)=0,"",IF(OR(A46="",B46="",C46="",F46="",G46=""),"Missing record details",IF(COUNT(D46:E46)&lt;2,"Enter two numeric limits",IF(D46&gt;E46,"Review limit order",IF(NOT(ISNUMBER(H46)),"Enter numeric result",IF(AND(H46&gt;=D46,H46&lt;=E46),"Recorded value within limits","Recorded value outside limits"))))))</x:f>
      </x:c>
      <x:c r="J46" s="26"/>
    </x:row>
    <x:row r="47" ht="38" customHeight="1">
      <x:c r="A47" s="26"/>
      <x:c r="B47" s="26"/>
      <x:c r="C47" s="26"/>
      <x:c r="D47" s="31"/>
      <x:c r="E47" s="31"/>
      <x:c r="F47" s="26"/>
      <x:c r="G47" s="26"/>
      <x:c r="H47" s="31"/>
      <x:c r="I47" s="32" t="str">
        <x:f>IF(COUNTA(A47:H47,J47)=0,"",IF(OR(A47="",B47="",C47="",F47="",G47=""),"Missing record details",IF(COUNT(D47:E47)&lt;2,"Enter two numeric limits",IF(D47&gt;E47,"Review limit order",IF(NOT(ISNUMBER(H47)),"Enter numeric result",IF(AND(H47&gt;=D47,H47&lt;=E47),"Recorded value within limits","Recorded value outside limits"))))))</x:f>
      </x:c>
      <x:c r="J47" s="26"/>
    </x:row>
    <x:row r="48" ht="38" customHeight="1">
      <x:c r="A48" s="26"/>
      <x:c r="B48" s="26"/>
      <x:c r="C48" s="26"/>
      <x:c r="D48" s="31"/>
      <x:c r="E48" s="31"/>
      <x:c r="F48" s="26"/>
      <x:c r="G48" s="26"/>
      <x:c r="H48" s="31"/>
      <x:c r="I48" s="32" t="str">
        <x:f>IF(COUNTA(A48:H48,J48)=0,"",IF(OR(A48="",B48="",C48="",F48="",G48=""),"Missing record details",IF(COUNT(D48:E48)&lt;2,"Enter two numeric limits",IF(D48&gt;E48,"Review limit order",IF(NOT(ISNUMBER(H48)),"Enter numeric result",IF(AND(H48&gt;=D48,H48&lt;=E48),"Recorded value within limits","Recorded value outside limits"))))))</x:f>
      </x:c>
      <x:c r="J48" s="26"/>
    </x:row>
    <x:row r="49" ht="38" customHeight="1">
      <x:c r="A49" s="26"/>
      <x:c r="B49" s="26"/>
      <x:c r="C49" s="26"/>
      <x:c r="D49" s="31"/>
      <x:c r="E49" s="31"/>
      <x:c r="F49" s="26"/>
      <x:c r="G49" s="26"/>
      <x:c r="H49" s="31"/>
      <x:c r="I49" s="32" t="str">
        <x:f>IF(COUNTA(A49:H49,J49)=0,"",IF(OR(A49="",B49="",C49="",F49="",G49=""),"Missing record details",IF(COUNT(D49:E49)&lt;2,"Enter two numeric limits",IF(D49&gt;E49,"Review limit order",IF(NOT(ISNUMBER(H49)),"Enter numeric result",IF(AND(H49&gt;=D49,H49&lt;=E49),"Recorded value within limits","Recorded value outside limits"))))))</x:f>
      </x:c>
      <x:c r="J49" s="26"/>
    </x:row>
    <x:row r="50" ht="38" customHeight="1">
      <x:c r="A50" s="26"/>
      <x:c r="B50" s="26"/>
      <x:c r="C50" s="26"/>
      <x:c r="D50" s="31"/>
      <x:c r="E50" s="31"/>
      <x:c r="F50" s="26"/>
      <x:c r="G50" s="26"/>
      <x:c r="H50" s="31"/>
      <x:c r="I50" s="32" t="str">
        <x:f>IF(COUNTA(A50:H50,J50)=0,"",IF(OR(A50="",B50="",C50="",F50="",G50=""),"Missing record details",IF(COUNT(D50:E50)&lt;2,"Enter two numeric limits",IF(D50&gt;E50,"Review limit order",IF(NOT(ISNUMBER(H50)),"Enter numeric result",IF(AND(H50&gt;=D50,H50&lt;=E50),"Recorded value within limits","Recorded value outside limits"))))))</x:f>
      </x:c>
      <x:c r="J50" s="26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5" customHeight="1">
      <x:c r="A52" s="5" t="str">
        <x:v>Need more rows? Insert copied measurement rows above row 51. Copy the complete row and verify its formula and formatting.</x:v>
      </x:c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5" customHeight="1">
      <x:c r="A53" s="5" t="str">
        <x:v>Copy the full workbook for each report. Keep drawing revisions, sampling plans, evidence and approvals with the completed file.</x:v>
      </x:c>
      <x:c r="B53" s="2"/>
      <x:c r="C53" s="2"/>
      <x:c r="D53" s="2"/>
      <x:c r="E53" s="2"/>
      <x:c r="F53" s="2"/>
      <x:c r="G53" s="2"/>
      <x:c r="H53" s="2"/>
      <x:c r="I53" s="2"/>
      <x:c r="J53" s="2"/>
    </x:row>
  </x:sheetData>
  <x:conditionalFormatting sqref="I11:I50">
    <x:cfRule type="containsText" dxfId="2" priority="1" operator="containsText" text="outside limits"/>
    <x:cfRule type="containsText" dxfId="3" priority="2" operator="containsText" text="Missing"/>
    <x:cfRule type="containsText" dxfId="4" priority="3" operator="containsText" text="Enter"/>
    <x:cfRule type="containsText" dxfId="5" priority="4" operator="containsText" text="Review"/>
  </x:conditionalFormatting>
  <x:pageMargins left="0.7" right="0.7" top="0.75" bottom="0.75" header="0.3" footer="0.3"/>
</x:worksheet>
</file>